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howroom\2022\"/>
    </mc:Choice>
  </mc:AlternateContent>
  <xr:revisionPtr revIDLastSave="0" documentId="13_ncr:1_{7FCB8F39-267B-48E3-BE5A-2B748FD834BE}" xr6:coauthVersionLast="47" xr6:coauthVersionMax="47" xr10:uidLastSave="{00000000-0000-0000-0000-000000000000}"/>
  <bookViews>
    <workbookView xWindow="28680" yWindow="-120" windowWidth="29040" windowHeight="15840" xr2:uid="{B28F364C-8778-47AC-B87F-76D90BE9DEC1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<sst xmlns="http://schemas.openxmlformats.org/spreadsheetml/2006/main" count="18" uniqueCount="18">
  <si>
    <t>DESTOCKAGE SHOWROOM</t>
  </si>
  <si>
    <t>DESCRIPTIF</t>
  </si>
  <si>
    <t>PV € TTC</t>
  </si>
  <si>
    <t>Fenêtre 2 vantaux OB en PVC gris teinté masse, coffre BVR tablier aluminum, elec radio Haut 1710 / 1305 larg tout compris</t>
  </si>
  <si>
    <t>Porte coulissante à galandage en aluminium, bi-colore, blanc intérieur RAL 3004 ( rouge basque ), haut 2150 / 1100 larg tableau, refoulement à gauche vue de l'intérieur</t>
  </si>
  <si>
    <t>Porte fenêtre serrure, mixte chêne incolore / MARS ( brun rouille ), soubassement standard, vitrage clair avec petits bois intégrés, volet roulant pour demi-linteau elctrique radio, haut 2150 / 1700 mm larg, dim tableau</t>
  </si>
  <si>
    <t>Baie coulissante en aluminium, RAL noir 2100 sablé, haut 2150 / 2500 mm larg, dimensions tout compris</t>
  </si>
  <si>
    <t>Baie coulissante 2 vantaux à levage, en PIN incolore, haut 2180 / 3080 mm larg, dimensions tout compris</t>
  </si>
  <si>
    <t>Fenêtre 1 vantail OB Mixte PVC blanc / alu 7016, coffre BVR int aluminium radio, haut 1390 / 980 mm larg, dimensions tout compris</t>
  </si>
  <si>
    <t>Fenêtre 2 vantaux OB mixte Pin Panna cotta / Alu Quartz, Haut 1600 / 1200 mm larg, dimensions tout compris</t>
  </si>
  <si>
    <t>Porte d'entrée Périgourdine pleine en chêne, haut 2150 / 900 larg tout compris, poussant gauche</t>
  </si>
  <si>
    <t>Porte d'entrée fermière en bois laquée gris clair ( 7035 ), haut 2150 / 900 mm larg, dimensions tableau poussant gauche</t>
  </si>
  <si>
    <t>Porte d'entrée pleine en bois exotique, haut 2150 / 900 mm larg, dimensions tableau, poussant droite</t>
  </si>
  <si>
    <t>Porte d'entrée en aluminium bi-colore blanc int / gris 2900 ext, haut 2150 / 900 mm larg, dimensions tableau, poussant gauche, poignée baton de maréchal</t>
  </si>
  <si>
    <t>Porte d'entrée Mixte, chêne incolore / Alu bleu 5024, haut 2150 / 900 mm larg, dimensions tableau, poussant droite</t>
  </si>
  <si>
    <t>Porte d'entrée en aluminium bi-colore blanc int / rouge ext, haut 2150 / 900 mm larg, dimensions tableau, poussant droite, partie haute vitrée avec sérigraphie</t>
  </si>
  <si>
    <t>TOTAL</t>
  </si>
  <si>
    <t>Façade de placard persienne en châtaigner, larg 120 / 204 cm haut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</si>
</sst>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DD56D-E079-4E32-B2F8-63EC1A2C378C}">
  <dimension ref="A1:D21"/>
  <sheetViews>
    <sheetView tabSelected="1" topLeftCell="A7" workbookViewId="0">
      <selection activeCell="A17" sqref="A17"/>
    </sheetView>
  </sheetViews>
  <sheetFormatPr baseColWidth="10" defaultRowHeight="15" x14ac:dyDescent="0.25"/>
  <cols>
    <col min="1" max="1" width="70.7109375" customWidth="1"/>
    <col min="2" max="2" width="11.140625" customWidth="1"/>
    <col min="3" max="4" width="11.42578125" hidden="1" customWidth="1"/>
  </cols>
  <sheetData>
    <row r="1" spans="1:4" x14ac:dyDescent="0.25">
      <c r="A1" s="5" t="s">
        <v>0</v>
      </c>
      <c r="B1" s="5"/>
      <c r="C1" s="5"/>
      <c r="D1" s="5"/>
    </row>
    <row r="2" spans="1:4" x14ac:dyDescent="0.25">
      <c r="A2" s="2" t="s">
        <v>1</v>
      </c>
      <c r="B2" s="2" t="s">
        <v>2</v>
      </c>
    </row>
    <row r="3" spans="1:4" ht="45" customHeight="1" x14ac:dyDescent="0.25">
      <c r="A3" s="3" t="s">
        <v>3</v>
      </c>
      <c r="B3" s="4">
        <v>780</v>
      </c>
    </row>
    <row r="4" spans="1:4" ht="45" customHeight="1" x14ac:dyDescent="0.25">
      <c r="A4" s="3" t="s">
        <v>4</v>
      </c>
      <c r="B4" s="4">
        <v>840</v>
      </c>
    </row>
    <row r="5" spans="1:4" ht="45" customHeight="1" x14ac:dyDescent="0.25">
      <c r="A5" s="3" t="s">
        <v>5</v>
      </c>
      <c r="B5" s="4">
        <v>2340</v>
      </c>
    </row>
    <row r="6" spans="1:4" ht="45" customHeight="1" x14ac:dyDescent="0.25">
      <c r="A6" s="3" t="s">
        <v>6</v>
      </c>
      <c r="B6" s="4">
        <v>1140</v>
      </c>
    </row>
    <row r="7" spans="1:4" ht="45" customHeight="1" x14ac:dyDescent="0.25">
      <c r="A7" s="3" t="s">
        <v>7</v>
      </c>
      <c r="B7" s="4">
        <v>1680</v>
      </c>
    </row>
    <row r="8" spans="1:4" ht="45" customHeight="1" x14ac:dyDescent="0.25">
      <c r="A8" s="3" t="s">
        <v>8</v>
      </c>
      <c r="B8" s="4">
        <v>660</v>
      </c>
    </row>
    <row r="9" spans="1:4" ht="45" customHeight="1" x14ac:dyDescent="0.25">
      <c r="A9" s="3" t="s">
        <v>9</v>
      </c>
      <c r="B9" s="4">
        <v>765</v>
      </c>
    </row>
    <row r="10" spans="1:4" ht="45" customHeight="1" x14ac:dyDescent="0.25">
      <c r="A10" s="3" t="s">
        <v>10</v>
      </c>
      <c r="B10" s="4">
        <v>1500</v>
      </c>
    </row>
    <row r="11" spans="1:4" ht="45" customHeight="1" x14ac:dyDescent="0.25">
      <c r="A11" s="3" t="s">
        <v>11</v>
      </c>
      <c r="B11" s="4">
        <v>1735</v>
      </c>
    </row>
    <row r="12" spans="1:4" ht="45" customHeight="1" x14ac:dyDescent="0.25">
      <c r="A12" s="3" t="s">
        <v>12</v>
      </c>
      <c r="B12" s="4">
        <v>1920</v>
      </c>
    </row>
    <row r="13" spans="1:4" ht="45" customHeight="1" x14ac:dyDescent="0.25">
      <c r="A13" s="3" t="s">
        <v>13</v>
      </c>
      <c r="B13" s="4">
        <v>2330</v>
      </c>
    </row>
    <row r="14" spans="1:4" ht="45" customHeight="1" x14ac:dyDescent="0.25">
      <c r="A14" s="3" t="s">
        <v>14</v>
      </c>
      <c r="B14" s="4">
        <v>1850</v>
      </c>
    </row>
    <row r="15" spans="1:4" ht="45" customHeight="1" x14ac:dyDescent="0.25">
      <c r="A15" s="3" t="s">
        <v>15</v>
      </c>
      <c r="B15" s="4">
        <v>2185</v>
      </c>
    </row>
    <row r="16" spans="1:4" ht="45" customHeight="1" x14ac:dyDescent="0.25">
      <c r="A16" s="3" t="s">
        <v>17</v>
      </c>
      <c r="B16" s="4">
        <v>975</v>
      </c>
    </row>
    <row r="17" spans="1:2" ht="45" customHeight="1" x14ac:dyDescent="0.25">
      <c r="A17" s="3" t="s">
        <v>16</v>
      </c>
      <c r="B17" s="4">
        <f>SUM(B3:B16)</f>
        <v>20700</v>
      </c>
    </row>
    <row r="18" spans="1:2" ht="45" customHeight="1" x14ac:dyDescent="0.25">
      <c r="A18" s="1"/>
    </row>
    <row r="19" spans="1:2" ht="35.1" customHeight="1" x14ac:dyDescent="0.25"/>
    <row r="20" spans="1:2" ht="35.1" customHeight="1" x14ac:dyDescent="0.25"/>
    <row r="21" spans="1:2" ht="35.1" customHeight="1" x14ac:dyDescent="0.25"/>
  </sheetData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2022-01-08T11:19:13Z</cp:lastPrinted>
  <dcterms:created xsi:type="dcterms:W3CDTF">2022-01-08T10:32:05Z</dcterms:created>
  <dcterms:modified xsi:type="dcterms:W3CDTF">2022-09-02T15:23:59Z</dcterms:modified>
</cp:coreProperties>
</file>